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activeTab="0"/>
  </bookViews>
  <sheets>
    <sheet name="SORTE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<sst xmlns="http://schemas.openxmlformats.org/spreadsheetml/2006/main" count="37" uniqueCount="20">
  <si>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</si>
  <si>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</si>
  <si>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</si>
  <si>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</si>
  <si>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No.</t>
  </si>
  <si>
    <t>TIPO CANDIDATO</t>
  </si>
  <si>
    <t>No. CEDULAS</t>
  </si>
  <si>
    <t>No. SORTEO</t>
  </si>
  <si>
    <t>NATURAL</t>
  </si>
  <si>
    <t>JURIDICA</t>
  </si>
  <si>
    <t>CONSORCIO</t>
  </si>
  <si>
    <t>800097794-8</t>
  </si>
  <si>
    <t>CONVOCATORIA 066 DE 2010</t>
  </si>
  <si>
    <t>ING. JUAN MANUEL QUIÑONES PINZON</t>
  </si>
  <si>
    <t>Presidente</t>
  </si>
  <si>
    <t>Junta de Licitaciones y Contratos</t>
  </si>
  <si>
    <t>Diciembre 07 de 2010</t>
  </si>
  <si>
    <t>OBRA CIVIL A TODO COSTO PARA LA REPARACION DE CUBIERTAS EN EL EDIFICIO</t>
  </si>
  <si>
    <t xml:space="preserve"> DE INGENIERIAS DE LA UNIVERSIDAD DEL CAUCA - SECTOR TULCAN</t>
  </si>
  <si>
    <t>HABILITADOS PARA PRESENTAR OFERTA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</si>
</sst>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</numFmts>
  <fonts count="42">
    <font>
      <sz val="10"/>
      <name val="Arial"/>
      <family val="0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172" fontId="4" fillId="33" borderId="10" xfId="46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0" fillId="0" borderId="10" xfId="46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172" fontId="0" fillId="0" borderId="10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304800</xdr:colOff>
      <xdr:row>4</xdr:row>
      <xdr:rowOff>76200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4.8515625" style="0" customWidth="1"/>
    <col min="2" max="2" width="9.140625" style="7" customWidth="1"/>
    <col min="3" max="3" width="23.140625" style="0" customWidth="1"/>
    <col min="4" max="4" width="21.57421875" style="0" customWidth="1"/>
    <col min="5" max="5" width="23.140625" style="0" customWidth="1"/>
  </cols>
  <sheetData>
    <row r="1" spans="2:6" ht="12.75">
      <c r="B1" s="8"/>
      <c r="C1" s="2" t="s">
        <v>0</v>
      </c>
      <c r="D1" s="2"/>
      <c r="E1" s="1"/>
      <c r="F1" s="1"/>
    </row>
    <row r="2" spans="2:6" ht="12.75">
      <c r="B2" s="8"/>
      <c r="C2" s="2" t="s">
        <v>1</v>
      </c>
      <c r="D2" s="2"/>
      <c r="E2" s="1"/>
      <c r="F2" s="1"/>
    </row>
    <row r="3" spans="2:6" ht="12.75">
      <c r="B3" s="8"/>
      <c r="C3" s="2" t="s">
        <v>2</v>
      </c>
      <c r="D3" s="2"/>
      <c r="E3" s="1"/>
      <c r="F3" s="1"/>
    </row>
    <row r="4" spans="2:6" ht="12.75">
      <c r="B4" s="8"/>
      <c r="C4" s="2" t="s">
        <v>3</v>
      </c>
      <c r="D4" s="2"/>
      <c r="E4" s="1"/>
      <c r="F4" s="1"/>
    </row>
    <row r="5" spans="2:6" ht="12.75">
      <c r="B5" s="9"/>
      <c r="C5" s="2"/>
      <c r="D5" s="2"/>
      <c r="E5" s="1"/>
      <c r="F5" s="1"/>
    </row>
    <row r="6" spans="2:5" ht="12.75">
      <c r="B6" s="14" t="s">
        <v>19</v>
      </c>
      <c r="C6" s="14"/>
      <c r="D6" s="14"/>
      <c r="E6" s="14"/>
    </row>
    <row r="7" spans="2:5" ht="12.75">
      <c r="B7" s="14" t="s">
        <v>12</v>
      </c>
      <c r="C7" s="14"/>
      <c r="D7" s="14"/>
      <c r="E7" s="14"/>
    </row>
    <row r="8" spans="2:5" ht="12.75">
      <c r="B8" s="14" t="s">
        <v>17</v>
      </c>
      <c r="C8" s="14"/>
      <c r="D8" s="14"/>
      <c r="E8" s="14"/>
    </row>
    <row r="9" spans="2:5" ht="12.75">
      <c r="B9" s="14" t="s">
        <v>18</v>
      </c>
      <c r="C9" s="14"/>
      <c r="D9" s="14"/>
      <c r="E9" s="14"/>
    </row>
    <row r="10" spans="2:5" ht="12.75">
      <c r="B10" s="14"/>
      <c r="C10" s="14"/>
      <c r="D10" s="14"/>
      <c r="E10" s="13"/>
    </row>
    <row r="11" spans="2:5" ht="12.75">
      <c r="B11" s="15"/>
      <c r="C11" s="15"/>
      <c r="D11" s="15"/>
      <c r="E11" s="11" t="s">
        <v>16</v>
      </c>
    </row>
    <row r="12" spans="2:5" ht="15">
      <c r="B12" s="3" t="s">
        <v>4</v>
      </c>
      <c r="C12" s="3" t="s">
        <v>5</v>
      </c>
      <c r="D12" s="4" t="s">
        <v>6</v>
      </c>
      <c r="E12" s="5" t="s">
        <v>7</v>
      </c>
    </row>
    <row r="13" spans="2:5" ht="15">
      <c r="B13" s="10">
        <v>1</v>
      </c>
      <c r="C13" s="10" t="s">
        <v>8</v>
      </c>
      <c r="D13" s="6">
        <v>10537995</v>
      </c>
      <c r="E13" s="16">
        <v>42</v>
      </c>
    </row>
    <row r="14" spans="2:5" ht="15">
      <c r="B14" s="10">
        <f>1+B13</f>
        <v>2</v>
      </c>
      <c r="C14" s="10" t="s">
        <v>8</v>
      </c>
      <c r="D14" s="18">
        <v>10545553</v>
      </c>
      <c r="E14" s="16">
        <v>60</v>
      </c>
    </row>
    <row r="15" spans="2:5" ht="15">
      <c r="B15" s="10">
        <f aca="true" t="shared" si="0" ref="B15:B32">1+B14</f>
        <v>3</v>
      </c>
      <c r="C15" s="10" t="s">
        <v>8</v>
      </c>
      <c r="D15" s="18">
        <v>76308097</v>
      </c>
      <c r="E15" s="16">
        <v>30</v>
      </c>
    </row>
    <row r="16" spans="2:5" ht="15">
      <c r="B16" s="10">
        <f t="shared" si="0"/>
        <v>4</v>
      </c>
      <c r="C16" s="10" t="s">
        <v>8</v>
      </c>
      <c r="D16" s="18">
        <v>10532622</v>
      </c>
      <c r="E16" s="16">
        <v>4</v>
      </c>
    </row>
    <row r="17" spans="2:5" ht="15">
      <c r="B17" s="10">
        <f t="shared" si="0"/>
        <v>5</v>
      </c>
      <c r="C17" s="10" t="s">
        <v>8</v>
      </c>
      <c r="D17" s="18">
        <v>12972715</v>
      </c>
      <c r="E17" s="16">
        <v>26</v>
      </c>
    </row>
    <row r="18" spans="2:5" ht="15">
      <c r="B18" s="10">
        <f t="shared" si="0"/>
        <v>6</v>
      </c>
      <c r="C18" s="10" t="s">
        <v>8</v>
      </c>
      <c r="D18" s="18">
        <v>94413893</v>
      </c>
      <c r="E18" s="16">
        <v>38</v>
      </c>
    </row>
    <row r="19" spans="2:5" ht="15">
      <c r="B19" s="10">
        <f t="shared" si="0"/>
        <v>7</v>
      </c>
      <c r="C19" s="10" t="s">
        <v>8</v>
      </c>
      <c r="D19" s="18">
        <v>10529888</v>
      </c>
      <c r="E19" s="16">
        <v>47</v>
      </c>
    </row>
    <row r="20" spans="2:5" ht="15">
      <c r="B20" s="10">
        <f t="shared" si="0"/>
        <v>8</v>
      </c>
      <c r="C20" s="10" t="s">
        <v>8</v>
      </c>
      <c r="D20" s="18">
        <v>76315256</v>
      </c>
      <c r="E20" s="16">
        <v>19</v>
      </c>
    </row>
    <row r="21" spans="2:5" ht="15">
      <c r="B21" s="10">
        <f t="shared" si="0"/>
        <v>9</v>
      </c>
      <c r="C21" s="10" t="s">
        <v>8</v>
      </c>
      <c r="D21" s="18">
        <v>34536913</v>
      </c>
      <c r="E21" s="16">
        <v>67</v>
      </c>
    </row>
    <row r="22" spans="2:5" ht="15">
      <c r="B22" s="10">
        <f t="shared" si="0"/>
        <v>10</v>
      </c>
      <c r="C22" s="10" t="s">
        <v>8</v>
      </c>
      <c r="D22" s="18">
        <v>76312085</v>
      </c>
      <c r="E22" s="16">
        <v>28</v>
      </c>
    </row>
    <row r="23" spans="2:5" ht="15">
      <c r="B23" s="10">
        <f t="shared" si="0"/>
        <v>11</v>
      </c>
      <c r="C23" s="10" t="s">
        <v>8</v>
      </c>
      <c r="D23" s="18">
        <v>10545056</v>
      </c>
      <c r="E23" s="16">
        <v>29</v>
      </c>
    </row>
    <row r="24" spans="2:5" ht="15">
      <c r="B24" s="10">
        <f t="shared" si="0"/>
        <v>12</v>
      </c>
      <c r="C24" s="10" t="s">
        <v>10</v>
      </c>
      <c r="D24" s="18">
        <v>10547229</v>
      </c>
      <c r="E24" s="16">
        <v>12</v>
      </c>
    </row>
    <row r="25" spans="2:5" ht="15">
      <c r="B25" s="10">
        <f t="shared" si="0"/>
        <v>13</v>
      </c>
      <c r="C25" s="10" t="s">
        <v>8</v>
      </c>
      <c r="D25" s="18">
        <v>19161510</v>
      </c>
      <c r="E25" s="16">
        <v>36</v>
      </c>
    </row>
    <row r="26" spans="2:5" ht="15">
      <c r="B26" s="10">
        <f t="shared" si="0"/>
        <v>14</v>
      </c>
      <c r="C26" s="10" t="s">
        <v>8</v>
      </c>
      <c r="D26" s="18">
        <v>59824425</v>
      </c>
      <c r="E26" s="16">
        <v>69</v>
      </c>
    </row>
    <row r="27" spans="2:5" ht="15">
      <c r="B27" s="10">
        <f t="shared" si="0"/>
        <v>15</v>
      </c>
      <c r="C27" s="10" t="s">
        <v>10</v>
      </c>
      <c r="D27" s="18">
        <v>10306012</v>
      </c>
      <c r="E27" s="16">
        <v>14</v>
      </c>
    </row>
    <row r="28" spans="2:5" ht="15">
      <c r="B28" s="10">
        <f t="shared" si="0"/>
        <v>16</v>
      </c>
      <c r="C28" s="10" t="s">
        <v>8</v>
      </c>
      <c r="D28" s="18">
        <v>76324154</v>
      </c>
      <c r="E28" s="16">
        <v>2</v>
      </c>
    </row>
    <row r="29" spans="2:5" ht="15">
      <c r="B29" s="10">
        <f t="shared" si="0"/>
        <v>17</v>
      </c>
      <c r="C29" s="10" t="s">
        <v>8</v>
      </c>
      <c r="D29" s="18">
        <v>10535508</v>
      </c>
      <c r="E29" s="16">
        <v>45</v>
      </c>
    </row>
    <row r="30" spans="2:5" ht="15">
      <c r="B30" s="10">
        <f t="shared" si="0"/>
        <v>18</v>
      </c>
      <c r="C30" s="10" t="s">
        <v>8</v>
      </c>
      <c r="D30" s="18">
        <v>10548947</v>
      </c>
      <c r="E30" s="16">
        <v>65</v>
      </c>
    </row>
    <row r="31" spans="2:5" ht="15">
      <c r="B31" s="10">
        <f t="shared" si="0"/>
        <v>19</v>
      </c>
      <c r="C31" s="10" t="s">
        <v>9</v>
      </c>
      <c r="D31" s="6" t="s">
        <v>11</v>
      </c>
      <c r="E31" s="16">
        <v>66</v>
      </c>
    </row>
    <row r="32" spans="2:5" ht="15">
      <c r="B32" s="10">
        <f t="shared" si="0"/>
        <v>20</v>
      </c>
      <c r="C32" s="10" t="s">
        <v>8</v>
      </c>
      <c r="D32" s="18">
        <v>10529407</v>
      </c>
      <c r="E32" s="16">
        <v>54</v>
      </c>
    </row>
    <row r="33" ht="12.75">
      <c r="E33" s="17"/>
    </row>
    <row r="36" s="12" customFormat="1" ht="12.75"/>
    <row r="37" s="12" customFormat="1" ht="12.75"/>
    <row r="38" s="12" customFormat="1" ht="12.75">
      <c r="B38" s="12" t="s">
        <v>13</v>
      </c>
    </row>
    <row r="39" s="12" customFormat="1" ht="12.75">
      <c r="B39" s="12" t="s">
        <v>14</v>
      </c>
    </row>
    <row r="40" s="12" customFormat="1" ht="12.75">
      <c r="B40" s="12" t="s">
        <v>15</v>
      </c>
    </row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</sheetData>
  <sheetProtection/>
  <mergeCells count="6">
    <mergeCell ref="B6:E6"/>
    <mergeCell ref="B7:E7"/>
    <mergeCell ref="B8:E8"/>
    <mergeCell ref="B9:E9"/>
    <mergeCell ref="B10:D10"/>
    <mergeCell ref="B11:D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IsabelG</cp:lastModifiedBy>
  <cp:lastPrinted>2010-12-07T22:53:06Z</cp:lastPrinted>
  <dcterms:created xsi:type="dcterms:W3CDTF">2010-12-03T21:53:40Z</dcterms:created>
  <dcterms:modified xsi:type="dcterms:W3CDTF">2010-12-07T22:56:49Z</dcterms:modified>
  <cp:category/>
  <cp:version/>
  <cp:contentType/>
  <cp:contentStatus/>
</cp:coreProperties>
</file>